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Japangr" sheetId="1" r:id="rId1"/>
    <sheet name="Japan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<sst xmlns="http://schemas.openxmlformats.org/spreadsheetml/2006/main" count="12" uniqueCount="12">
  <si>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Japan, 1959-2003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</si>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</sst>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Japan,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Japan, 1959-2003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1329.3976342909846</c:v>
              </c:pt>
              <c:pt idx="1">
                <c:v>1419.9753443291959</c:v>
              </c:pt>
              <c:pt idx="2">
                <c:v>1539.9330413543335</c:v>
              </c:pt>
              <c:pt idx="3">
                <c:v>1561.0312975666714</c:v>
              </c:pt>
              <c:pt idx="4">
                <c:v>1674.7205565131233</c:v>
              </c:pt>
              <c:pt idx="5">
                <c:v>1790.3985451721992</c:v>
              </c:pt>
              <c:pt idx="6">
                <c:v>1807.7689343756635</c:v>
              </c:pt>
              <c:pt idx="7">
                <c:v>1924.2198215876895</c:v>
              </c:pt>
              <c:pt idx="8">
                <c:v>1973.7144669547638</c:v>
              </c:pt>
              <c:pt idx="9">
                <c:v>2075.734310763287</c:v>
              </c:pt>
              <c:pt idx="10">
                <c:v>2162.1023835161955</c:v>
              </c:pt>
              <c:pt idx="11">
                <c:v>2209.870508286128</c:v>
              </c:pt>
              <c:pt idx="12">
                <c:v>2434.5193608506856</c:v>
              </c:pt>
              <c:pt idx="13">
                <c:v>2518.427633052176</c:v>
              </c:pt>
              <c:pt idx="14">
                <c:v>2716.714662937372</c:v>
              </c:pt>
              <c:pt idx="15">
                <c:v>2646.6925081019253</c:v>
              </c:pt>
              <c:pt idx="16">
                <c:v>2621.5164448907863</c:v>
              </c:pt>
              <c:pt idx="17">
                <c:v>2723.4416154521514</c:v>
              </c:pt>
              <c:pt idx="18">
                <c:v>2691.7598918178464</c:v>
              </c:pt>
              <c:pt idx="19">
                <c:v>2719.082056235804</c:v>
              </c:pt>
              <c:pt idx="20">
                <c:v>2651.900755124056</c:v>
              </c:pt>
              <c:pt idx="21">
                <c:v>2656.4675062282226</c:v>
              </c:pt>
              <c:pt idx="22">
                <c:v>2659.3718407258575</c:v>
              </c:pt>
              <c:pt idx="23">
                <c:v>2621.300677242787</c:v>
              </c:pt>
              <c:pt idx="24">
                <c:v>2607.5739426886576</c:v>
              </c:pt>
              <c:pt idx="25">
                <c:v>2588.933003720628</c:v>
              </c:pt>
              <c:pt idx="26">
                <c:v>2554.887989605833</c:v>
              </c:pt>
              <c:pt idx="27">
                <c:v>2537.868809272919</c:v>
              </c:pt>
              <c:pt idx="28">
                <c:v>2499.9016812506147</c:v>
              </c:pt>
              <c:pt idx="29">
                <c:v>2509.0958036937936</c:v>
              </c:pt>
              <c:pt idx="30">
                <c:v>2560.539829048718</c:v>
              </c:pt>
              <c:pt idx="31">
                <c:v>2683.6008645183224</c:v>
              </c:pt>
              <c:pt idx="32">
                <c:v>2743.702054545895</c:v>
              </c:pt>
              <c:pt idx="33">
                <c:v>2674.2138567052334</c:v>
              </c:pt>
              <c:pt idx="34">
                <c:v>2573.3683889895315</c:v>
              </c:pt>
              <c:pt idx="35">
                <c:v>2535.4182817957303</c:v>
              </c:pt>
              <c:pt idx="36">
                <c:v>2682.2318923743946</c:v>
              </c:pt>
              <c:pt idx="37">
                <c:v>2540.336682138997</c:v>
              </c:pt>
              <c:pt idx="38">
                <c:v>2668.2309296002413</c:v>
              </c:pt>
              <c:pt idx="39">
                <c:v>2627.0578002688385</c:v>
              </c:pt>
              <c:pt idx="40">
                <c:v>2583.3379349515258</c:v>
              </c:pt>
              <c:pt idx="41">
                <c:v>2567.8164900735233</c:v>
              </c:pt>
              <c:pt idx="42">
                <c:v>2294.678284919581</c:v>
              </c:pt>
              <c:pt idx="43">
                <c:v>2247.44661824001</c:v>
              </c:pt>
            </c:numLit>
          </c:yVal>
          <c:smooth val="0"/>
        </c:ser>
        <c:axId val="23584045"/>
        <c:axId val="10929814"/>
      </c:scatterChart>
      <c:valAx>
        <c:axId val="23584045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929814"/>
        <c:crosses val="autoZero"/>
        <c:crossBetween val="midCat"/>
        <c:dispUnits/>
        <c:majorUnit val="10"/>
      </c:valAx>
      <c:valAx>
        <c:axId val="10929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84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0.86975</cdr:y>
    </cdr:from>
    <cdr:to>
      <cdr:x>0.987</cdr:x>
      <cdr:y>0.92825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4362450"/>
          <a:ext cx="2314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14" customWidth="1"/>
    <col min="2" max="2" width="9.140625" style="1" customWidth="1"/>
    <col min="3" max="3" width="10.421875" style="1" customWidth="1"/>
    <col min="4" max="4" width="10.00390625" style="1" customWidth="1"/>
    <col min="5" max="5" width="9.140625" style="1" customWidth="1"/>
  </cols>
  <sheetData>
    <row r="1" spans="1:4" ht="12.75">
      <c r="A1" s="11" t="s">
        <v>0</v>
      </c>
      <c r="B1" s="11"/>
      <c r="C1" s="11"/>
      <c r="D1" s="11"/>
    </row>
    <row r="3" spans="1:5" s="4" customFormat="1" ht="38.25">
      <c r="A3" s="1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13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13"/>
      <c r="B5" s="3"/>
      <c r="C5" s="3"/>
      <c r="D5" s="3"/>
      <c r="E5" s="3"/>
    </row>
    <row r="6" spans="1:4" ht="12.75">
      <c r="A6" s="14">
        <v>1960</v>
      </c>
      <c r="B6" s="6">
        <v>123.965</v>
      </c>
      <c r="C6" s="7">
        <v>93.249</v>
      </c>
      <c r="D6" s="6">
        <f>(B6/C6)*1000</f>
        <v>1329.3976342909846</v>
      </c>
    </row>
    <row r="7" spans="1:4" ht="12.75">
      <c r="A7" s="14">
        <v>1961</v>
      </c>
      <c r="B7" s="6">
        <v>133.614</v>
      </c>
      <c r="C7" s="7">
        <v>94.096</v>
      </c>
      <c r="D7" s="6">
        <f aca="true" t="shared" si="0" ref="D7:D49">(B7/C7)*1000</f>
        <v>1419.9753443291959</v>
      </c>
    </row>
    <row r="8" spans="1:4" ht="12.75">
      <c r="A8" s="14">
        <v>1962</v>
      </c>
      <c r="B8" s="6">
        <v>146.269</v>
      </c>
      <c r="C8" s="7">
        <v>94.984</v>
      </c>
      <c r="D8" s="6">
        <f t="shared" si="0"/>
        <v>1539.9330413543335</v>
      </c>
    </row>
    <row r="9" spans="1:4" ht="12.75">
      <c r="A9" s="14">
        <v>1963</v>
      </c>
      <c r="B9" s="6">
        <v>149.731</v>
      </c>
      <c r="C9" s="7">
        <v>95.918</v>
      </c>
      <c r="D9" s="6">
        <f t="shared" si="0"/>
        <v>1561.0312975666714</v>
      </c>
    </row>
    <row r="10" spans="1:4" ht="12.75">
      <c r="A10" s="14">
        <v>1964</v>
      </c>
      <c r="B10" s="6">
        <v>162.262</v>
      </c>
      <c r="C10" s="7">
        <v>96.889</v>
      </c>
      <c r="D10" s="6">
        <f t="shared" si="0"/>
        <v>1674.7205565131233</v>
      </c>
    </row>
    <row r="11" spans="1:4" ht="12.75">
      <c r="A11" s="14">
        <v>1965</v>
      </c>
      <c r="B11" s="6">
        <v>175.246</v>
      </c>
      <c r="C11" s="7">
        <v>97.881</v>
      </c>
      <c r="D11" s="6">
        <f t="shared" si="0"/>
        <v>1790.3985451721992</v>
      </c>
    </row>
    <row r="12" spans="1:4" ht="12.75">
      <c r="A12" s="14">
        <v>1966</v>
      </c>
      <c r="B12" s="6">
        <v>178.754</v>
      </c>
      <c r="C12" s="7">
        <v>98.881</v>
      </c>
      <c r="D12" s="6">
        <f t="shared" si="0"/>
        <v>1807.7689343756635</v>
      </c>
    </row>
    <row r="13" spans="1:4" ht="12.75">
      <c r="A13" s="14">
        <v>1967</v>
      </c>
      <c r="B13" s="6">
        <v>192.193</v>
      </c>
      <c r="C13" s="7">
        <v>99.881</v>
      </c>
      <c r="D13" s="6">
        <f t="shared" si="0"/>
        <v>1924.2198215876895</v>
      </c>
    </row>
    <row r="14" spans="1:4" ht="12.75">
      <c r="A14" s="14">
        <v>1968</v>
      </c>
      <c r="B14" s="6">
        <v>199.132</v>
      </c>
      <c r="C14" s="7">
        <v>100.892</v>
      </c>
      <c r="D14" s="6">
        <f t="shared" si="0"/>
        <v>1973.7144669547638</v>
      </c>
    </row>
    <row r="15" spans="1:4" ht="12.75">
      <c r="A15" s="14">
        <v>1969</v>
      </c>
      <c r="B15" s="6">
        <v>209.535</v>
      </c>
      <c r="C15" s="7">
        <v>100.945</v>
      </c>
      <c r="D15" s="6">
        <f t="shared" si="0"/>
        <v>2075.734310763287</v>
      </c>
    </row>
    <row r="16" spans="1:4" ht="12.75">
      <c r="A16" s="14">
        <v>1970</v>
      </c>
      <c r="B16" s="6">
        <v>222.876</v>
      </c>
      <c r="C16" s="7">
        <v>103.083</v>
      </c>
      <c r="D16" s="6">
        <f t="shared" si="0"/>
        <v>2162.1023835161955</v>
      </c>
    </row>
    <row r="17" spans="1:4" ht="12.75">
      <c r="A17" s="14">
        <v>1971</v>
      </c>
      <c r="B17" s="6">
        <v>230.558</v>
      </c>
      <c r="C17" s="7">
        <v>104.331</v>
      </c>
      <c r="D17" s="6">
        <f t="shared" si="0"/>
        <v>2209.870508286128</v>
      </c>
    </row>
    <row r="18" spans="1:4" ht="12.75">
      <c r="A18" s="14">
        <v>1972</v>
      </c>
      <c r="B18" s="6">
        <v>257.336</v>
      </c>
      <c r="C18" s="7">
        <v>105.703</v>
      </c>
      <c r="D18" s="6">
        <f t="shared" si="0"/>
        <v>2434.5193608506856</v>
      </c>
    </row>
    <row r="19" spans="1:4" ht="12.75">
      <c r="A19" s="14">
        <v>1973</v>
      </c>
      <c r="B19" s="6">
        <v>269.915</v>
      </c>
      <c r="C19" s="7">
        <v>107.176</v>
      </c>
      <c r="D19" s="6">
        <f t="shared" si="0"/>
        <v>2518.427633052176</v>
      </c>
    </row>
    <row r="20" spans="1:4" ht="12.75">
      <c r="A20" s="14">
        <v>1974</v>
      </c>
      <c r="B20" s="6">
        <v>295.277</v>
      </c>
      <c r="C20" s="7">
        <v>108.689</v>
      </c>
      <c r="D20" s="6">
        <f t="shared" si="0"/>
        <v>2716.714662937372</v>
      </c>
    </row>
    <row r="21" spans="1:4" ht="12.75">
      <c r="A21" s="14">
        <v>1975</v>
      </c>
      <c r="B21" s="6">
        <v>291.557</v>
      </c>
      <c r="C21" s="7">
        <v>110.159</v>
      </c>
      <c r="D21" s="6">
        <f t="shared" si="0"/>
        <v>2646.6925081019253</v>
      </c>
    </row>
    <row r="22" spans="1:4" ht="12.75">
      <c r="A22" s="14">
        <v>1976</v>
      </c>
      <c r="B22" s="6">
        <v>292.362</v>
      </c>
      <c r="C22" s="7">
        <v>111.524</v>
      </c>
      <c r="D22" s="6">
        <f t="shared" si="0"/>
        <v>2621.5164448907863</v>
      </c>
    </row>
    <row r="23" spans="1:4" ht="12.75">
      <c r="A23" s="14">
        <v>1977</v>
      </c>
      <c r="B23" s="6">
        <v>307.098</v>
      </c>
      <c r="C23" s="7">
        <v>112.761</v>
      </c>
      <c r="D23" s="6">
        <f t="shared" si="0"/>
        <v>2723.4416154521514</v>
      </c>
    </row>
    <row r="24" spans="1:4" ht="12.75">
      <c r="A24" s="14">
        <v>1978</v>
      </c>
      <c r="B24" s="6">
        <v>306.543</v>
      </c>
      <c r="C24" s="7">
        <v>113.882</v>
      </c>
      <c r="D24" s="6">
        <f t="shared" si="0"/>
        <v>2691.7598918178464</v>
      </c>
    </row>
    <row r="25" spans="1:4" ht="12.75">
      <c r="A25" s="14">
        <v>1979</v>
      </c>
      <c r="B25" s="6">
        <v>312.447</v>
      </c>
      <c r="C25" s="7">
        <v>114.909</v>
      </c>
      <c r="D25" s="6">
        <f t="shared" si="0"/>
        <v>2719.082056235804</v>
      </c>
    </row>
    <row r="26" spans="1:4" ht="12.75">
      <c r="A26" s="14">
        <v>1980</v>
      </c>
      <c r="B26" s="6">
        <v>307.289</v>
      </c>
      <c r="C26" s="7">
        <v>115.875</v>
      </c>
      <c r="D26" s="6">
        <f t="shared" si="0"/>
        <v>2651.900755124056</v>
      </c>
    </row>
    <row r="27" spans="1:4" ht="12.75">
      <c r="A27" s="14">
        <v>1981</v>
      </c>
      <c r="B27" s="6">
        <v>310.294</v>
      </c>
      <c r="C27" s="7">
        <v>116.807</v>
      </c>
      <c r="D27" s="6">
        <f t="shared" si="0"/>
        <v>2656.4675062282226</v>
      </c>
    </row>
    <row r="28" spans="1:4" ht="12.75">
      <c r="A28" s="14">
        <v>1982</v>
      </c>
      <c r="B28" s="6">
        <v>313.032</v>
      </c>
      <c r="C28" s="7">
        <v>117.709</v>
      </c>
      <c r="D28" s="6">
        <f t="shared" si="0"/>
        <v>2659.3718407258575</v>
      </c>
    </row>
    <row r="29" spans="1:4" ht="12.75">
      <c r="A29" s="14">
        <v>1983</v>
      </c>
      <c r="B29" s="6">
        <v>310.805</v>
      </c>
      <c r="C29" s="7">
        <v>118.569</v>
      </c>
      <c r="D29" s="6">
        <f t="shared" si="0"/>
        <v>2621.300677242787</v>
      </c>
    </row>
    <row r="30" spans="1:4" ht="12.75">
      <c r="A30" s="14">
        <v>1984</v>
      </c>
      <c r="B30" s="6">
        <v>311.3</v>
      </c>
      <c r="C30" s="7">
        <v>119.383</v>
      </c>
      <c r="D30" s="6">
        <f t="shared" si="0"/>
        <v>2607.5739426886576</v>
      </c>
    </row>
    <row r="31" spans="1:4" ht="12.75">
      <c r="A31" s="14">
        <v>1985</v>
      </c>
      <c r="B31" s="6">
        <v>311.037</v>
      </c>
      <c r="C31" s="7">
        <v>120.141</v>
      </c>
      <c r="D31" s="6">
        <f t="shared" si="0"/>
        <v>2588.933003720628</v>
      </c>
    </row>
    <row r="32" spans="1:4" ht="12.75">
      <c r="A32" s="14">
        <v>1986</v>
      </c>
      <c r="B32" s="6">
        <v>308.725</v>
      </c>
      <c r="C32" s="7">
        <v>120.837</v>
      </c>
      <c r="D32" s="6">
        <f t="shared" si="0"/>
        <v>2554.887989605833</v>
      </c>
    </row>
    <row r="33" spans="1:4" ht="12.75">
      <c r="A33" s="14">
        <v>1987</v>
      </c>
      <c r="B33" s="6">
        <v>308.28</v>
      </c>
      <c r="C33" s="7">
        <v>121.472</v>
      </c>
      <c r="D33" s="6">
        <f t="shared" si="0"/>
        <v>2537.868809272919</v>
      </c>
    </row>
    <row r="34" spans="1:4" ht="12.75">
      <c r="A34" s="14">
        <v>1988</v>
      </c>
      <c r="B34" s="6">
        <v>305.118</v>
      </c>
      <c r="C34" s="7">
        <v>122.052</v>
      </c>
      <c r="D34" s="6">
        <f t="shared" si="0"/>
        <v>2499.9016812506147</v>
      </c>
    </row>
    <row r="35" spans="1:4" ht="12.75">
      <c r="A35" s="14">
        <v>1989</v>
      </c>
      <c r="B35" s="6">
        <v>307.575</v>
      </c>
      <c r="C35" s="7">
        <v>122.584</v>
      </c>
      <c r="D35" s="6">
        <f t="shared" si="0"/>
        <v>2509.0958036937936</v>
      </c>
    </row>
    <row r="36" spans="1:4" ht="12.75">
      <c r="A36" s="14">
        <v>1990</v>
      </c>
      <c r="B36" s="6">
        <v>315.141</v>
      </c>
      <c r="C36" s="7">
        <v>123.076</v>
      </c>
      <c r="D36" s="6">
        <f t="shared" si="0"/>
        <v>2560.539829048718</v>
      </c>
    </row>
    <row r="37" spans="1:4" ht="12.75">
      <c r="A37" s="14">
        <v>1991</v>
      </c>
      <c r="B37" s="6">
        <v>331.524</v>
      </c>
      <c r="C37" s="7">
        <v>123.537</v>
      </c>
      <c r="D37" s="6">
        <f t="shared" si="0"/>
        <v>2683.6008645183224</v>
      </c>
    </row>
    <row r="38" spans="1:4" ht="12.75">
      <c r="A38" s="14">
        <v>1992</v>
      </c>
      <c r="B38" s="6">
        <v>340.134</v>
      </c>
      <c r="C38" s="7">
        <v>123.969</v>
      </c>
      <c r="D38" s="6">
        <f t="shared" si="0"/>
        <v>2743.702054545895</v>
      </c>
    </row>
    <row r="39" spans="1:4" ht="12.75">
      <c r="A39" s="14">
        <v>1993</v>
      </c>
      <c r="B39" s="6">
        <v>332.6</v>
      </c>
      <c r="C39" s="7">
        <v>124.373</v>
      </c>
      <c r="D39" s="6">
        <f t="shared" si="0"/>
        <v>2674.2138567052334</v>
      </c>
    </row>
    <row r="40" spans="1:4" ht="12.75">
      <c r="A40" s="14">
        <v>1994</v>
      </c>
      <c r="B40" s="6">
        <v>321.038</v>
      </c>
      <c r="C40" s="7">
        <v>124.754</v>
      </c>
      <c r="D40" s="6">
        <f t="shared" si="0"/>
        <v>2573.3683889895315</v>
      </c>
    </row>
    <row r="41" spans="1:4" ht="12.75">
      <c r="A41" s="14">
        <v>1995</v>
      </c>
      <c r="B41" s="6">
        <v>317.229</v>
      </c>
      <c r="C41" s="7">
        <v>125.119</v>
      </c>
      <c r="D41" s="6">
        <f t="shared" si="0"/>
        <v>2535.4182817957303</v>
      </c>
    </row>
    <row r="42" spans="1:4" ht="12.75">
      <c r="A42" s="14">
        <v>1996</v>
      </c>
      <c r="B42" s="6">
        <v>336.545</v>
      </c>
      <c r="C42" s="7">
        <v>125.472</v>
      </c>
      <c r="D42" s="6">
        <f t="shared" si="0"/>
        <v>2682.2318923743946</v>
      </c>
    </row>
    <row r="43" spans="1:4" ht="12.75">
      <c r="A43" s="14">
        <v>1997</v>
      </c>
      <c r="B43" s="6">
        <v>319.615</v>
      </c>
      <c r="C43" s="7">
        <v>125.816</v>
      </c>
      <c r="D43" s="6">
        <f t="shared" si="0"/>
        <v>2540.336682138997</v>
      </c>
    </row>
    <row r="44" spans="1:4" ht="12.75">
      <c r="A44" s="14">
        <v>1998</v>
      </c>
      <c r="B44" s="6">
        <v>336.6</v>
      </c>
      <c r="C44" s="7">
        <v>126.151</v>
      </c>
      <c r="D44" s="6">
        <f t="shared" si="0"/>
        <v>2668.2309296002413</v>
      </c>
    </row>
    <row r="45" spans="1:4" ht="12.75">
      <c r="A45" s="14">
        <v>1999</v>
      </c>
      <c r="B45" s="6">
        <v>332.244</v>
      </c>
      <c r="C45" s="7">
        <v>126.47</v>
      </c>
      <c r="D45" s="6">
        <f t="shared" si="0"/>
        <v>2627.0578002688385</v>
      </c>
    </row>
    <row r="46" spans="1:4" ht="12.75">
      <c r="A46" s="14">
        <v>2000</v>
      </c>
      <c r="B46" s="6">
        <v>327.482</v>
      </c>
      <c r="C46" s="7">
        <v>126.767</v>
      </c>
      <c r="D46" s="6">
        <f t="shared" si="0"/>
        <v>2583.3379349515258</v>
      </c>
    </row>
    <row r="47" spans="1:4" ht="12.75">
      <c r="A47" s="14">
        <v>2001</v>
      </c>
      <c r="B47" s="6">
        <v>326.2</v>
      </c>
      <c r="C47" s="8">
        <v>127.034</v>
      </c>
      <c r="D47" s="6">
        <f t="shared" si="0"/>
        <v>2567.8164900735233</v>
      </c>
    </row>
    <row r="48" spans="1:4" ht="12.75">
      <c r="A48" s="14">
        <v>2002</v>
      </c>
      <c r="B48" s="6">
        <v>292.046</v>
      </c>
      <c r="C48" s="8">
        <v>127.271</v>
      </c>
      <c r="D48" s="6">
        <f t="shared" si="0"/>
        <v>2294.678284919581</v>
      </c>
    </row>
    <row r="49" spans="1:4" ht="12.75">
      <c r="A49" s="14">
        <v>2003</v>
      </c>
      <c r="B49" s="6">
        <v>286.5</v>
      </c>
      <c r="C49" s="6">
        <v>127.478</v>
      </c>
      <c r="D49" s="6">
        <f t="shared" si="0"/>
        <v>2247.44661824001</v>
      </c>
    </row>
    <row r="51" spans="1:5" ht="12.75">
      <c r="A51" s="15" t="s">
        <v>8</v>
      </c>
      <c r="B51" s="9" t="s">
        <v>9</v>
      </c>
      <c r="C51" s="10"/>
      <c r="D51" s="10"/>
      <c r="E51"/>
    </row>
    <row r="52" spans="1:5" ht="12.75">
      <c r="A52" s="16"/>
      <c r="B52" s="9" t="s">
        <v>10</v>
      </c>
      <c r="C52" s="10"/>
      <c r="D52" s="10"/>
      <c r="E52"/>
    </row>
    <row r="54" ht="12.75">
      <c r="A54" s="1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2008-07-08T11:50:17Z</dcterms:created>
  <dcterms:modified xsi:type="dcterms:W3CDTF">2009-04-02T20:17:11Z</dcterms:modified>
  <cp:category/>
  <cp:version/>
  <cp:contentType/>
  <cp:contentStatus/>
</cp:coreProperties>
</file>